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4560" windowWidth="15405" windowHeight="4590" activeTab="0"/>
  </bookViews>
  <sheets>
    <sheet name="Control" sheetId="1" r:id="rId1"/>
    <sheet name="Custom Import" sheetId="2" r:id="rId2"/>
    <sheet name="Imported Data" sheetId="3" r:id="rId3"/>
    <sheet name="Change Log" sheetId="4" r:id="rId4"/>
  </sheets>
  <definedNames>
    <definedName name="Export_File_Name">'Control'!$B$2</definedName>
    <definedName name="Import_File_Name">'Control'!$B$1</definedName>
    <definedName name="Import_Status">'Control'!$C$5</definedName>
    <definedName name="Imported_Data" localSheetId="2">'Imported Data'!#REF!</definedName>
    <definedName name="Imported_Data_1" localSheetId="2">'Imported Data'!#REF!</definedName>
    <definedName name="Imported_Data_10" localSheetId="2">'Imported Data'!#REF!</definedName>
    <definedName name="Imported_Data_11" localSheetId="2">'Imported Data'!#REF!</definedName>
    <definedName name="Imported_Data_12" localSheetId="2">'Imported Data'!#REF!</definedName>
    <definedName name="Imported_Data_13" localSheetId="2">'Imported Data'!#REF!</definedName>
    <definedName name="Imported_Data_16" localSheetId="2">'Imported Data'!$A$1:$G$6</definedName>
    <definedName name="Imported_Data_2" localSheetId="2">'Imported Data'!#REF!</definedName>
    <definedName name="Imported_Data_3" localSheetId="2">'Imported Data'!#REF!</definedName>
    <definedName name="Imported_Data_4" localSheetId="2">'Imported Data'!#REF!</definedName>
    <definedName name="Imported_Data_5" localSheetId="2">'Imported Data'!#REF!</definedName>
    <definedName name="Imported_Data_6" localSheetId="2">'Imported Data'!#REF!</definedName>
    <definedName name="Imported_Data_7" localSheetId="2">'Imported Data'!#REF!</definedName>
    <definedName name="Imported_Data_8" localSheetId="2">'Imported Data'!#REF!</definedName>
    <definedName name="Imported_Data_9" localSheetId="2">'Imported Data'!#REF!</definedName>
  </definedNames>
  <calcPr fullCalcOnLoad="1"/>
</workbook>
</file>

<file path=xl/sharedStrings.xml><?xml version="1.0" encoding="utf-8"?>
<sst xmlns="http://schemas.openxmlformats.org/spreadsheetml/2006/main" count="116" uniqueCount="108">
  <si>
    <t>Instructions:</t>
  </si>
  <si>
    <t>Import File Name:</t>
  </si>
  <si>
    <t>Export File Name:</t>
  </si>
  <si>
    <t>Import File Type:</t>
  </si>
  <si>
    <t>Status:</t>
  </si>
  <si>
    <t>Step 1</t>
  </si>
  <si>
    <t>Step 2</t>
  </si>
  <si>
    <t>Klingenfuss data can be imported by using HyperSnap 6.  Follow these steps:</t>
  </si>
  <si>
    <t>Start HyperSnap.  In TextSnap settings, select "Tab-delimited data capture".</t>
  </si>
  <si>
    <t>Start Klingenfuss and open a window with the frequencies you would like to capture.</t>
  </si>
  <si>
    <t>This can be the entire database or a subset using the search feature.</t>
  </si>
  <si>
    <t>Step 3</t>
  </si>
  <si>
    <t>In HyperSnap, select TextSnap, then Text from a window with auto-scroll.</t>
  </si>
  <si>
    <t>Step 4</t>
  </si>
  <si>
    <t>Alt-tab back to the Klingenfuss window with the list of frequencies and click</t>
  </si>
  <si>
    <t>somewhere in the window.  This will start the HyperSnap TextSnap capture.</t>
  </si>
  <si>
    <t>Step 5</t>
  </si>
  <si>
    <t xml:space="preserve">Wait until it is complete.  Depending on how many records you want to </t>
  </si>
  <si>
    <t>capture this may take a LONG time (get a cup of coffee).</t>
  </si>
  <si>
    <t>In HyperSnap click File, then Save As and save the file as a text file.  This</t>
  </si>
  <si>
    <t>is the file that will be imported into this tool.</t>
  </si>
  <si>
    <t>Create a text file with the data to be re-formatted as EIBI data for Perseus to read.  If you</t>
  </si>
  <si>
    <t>the file created in step 1.</t>
  </si>
  <si>
    <t>Enter the import file name in cell B1 above.  This must be a full pathname that points to</t>
  </si>
  <si>
    <t>Enter the export file name in cell B2 above.  This must be a full pathname of a file to be</t>
  </si>
  <si>
    <t>created by this tool.</t>
  </si>
  <si>
    <t>want to import Klingenfuss data, see note 1 below.  If you want to use your own data or</t>
  </si>
  <si>
    <t>some other data source, see note 2 below.</t>
  </si>
  <si>
    <t>Select the import file type from cell B3 above.  It is important that the file type match</t>
  </si>
  <si>
    <t xml:space="preserve">Click the Import Data button.  Wait until the message "Data export complete." is </t>
  </si>
  <si>
    <t>displayed in the status area above (cell C5).</t>
  </si>
  <si>
    <t>the file or the EIBI file that this tool creates will be formatted incorrectly.  To use any</t>
  </si>
  <si>
    <t>Step 1:</t>
  </si>
  <si>
    <t>Step 2:</t>
  </si>
  <si>
    <t>Step 3:</t>
  </si>
  <si>
    <t>Step 4:</t>
  </si>
  <si>
    <t>Step 5:</t>
  </si>
  <si>
    <t>Note 1:</t>
  </si>
  <si>
    <t>Note 2:</t>
  </si>
  <si>
    <t>Note 3:</t>
  </si>
  <si>
    <t>You must enable macros for this tool to work.  Also, if the "Import Data" button doesn't</t>
  </si>
  <si>
    <t>seem to do anything, make sure you are not in design mode in Excel.</t>
  </si>
  <si>
    <t>Note 4:</t>
  </si>
  <si>
    <t>Besides creating the export file, the tool will place a copy of the data in the "Imported</t>
  </si>
  <si>
    <t>Data" sheet - both the raw data from the import file and the EIBI formatted data that</t>
  </si>
  <si>
    <t>went into the export file.</t>
  </si>
  <si>
    <t>Note 5:</t>
  </si>
  <si>
    <t>Please contact me with any errors and/or new feature requests: david_salomon@hotmail.com</t>
  </si>
  <si>
    <t>Date</t>
  </si>
  <si>
    <t>Version</t>
  </si>
  <si>
    <t>Notes</t>
  </si>
  <si>
    <t>1.0</t>
  </si>
  <si>
    <t>2.0</t>
  </si>
  <si>
    <t>Initial release.</t>
  </si>
  <si>
    <t>Added automation to replace cut &amp; paste.  Automates data import, formatting and export to EIBI format file.</t>
  </si>
  <si>
    <t>Input Field</t>
  </si>
  <si>
    <t>This tool will handle importing utility and broadcast data.  You MUST use the most current version</t>
  </si>
  <si>
    <t>of HyperSnap for this to work.  Several earlier versions had problems with the TextSnap function.</t>
  </si>
  <si>
    <t>2.1</t>
  </si>
  <si>
    <t>format other than Klingenfuss, select "Other Data" from the drop down list.  When</t>
  </si>
  <si>
    <t>2.2</t>
  </si>
  <si>
    <t>Fixed a bug in importing non-Klingenfuss files.</t>
  </si>
  <si>
    <t>C:\Documents and Settings\dsalomon\My Documents\Temp\Custom Example.txt</t>
  </si>
  <si>
    <t>Freq</t>
  </si>
  <si>
    <t xml:space="preserve"> Station</t>
  </si>
  <si>
    <t xml:space="preserve"> Country</t>
  </si>
  <si>
    <t xml:space="preserve"> Language</t>
  </si>
  <si>
    <t xml:space="preserve"> Target</t>
  </si>
  <si>
    <t xml:space="preserve"> Time</t>
  </si>
  <si>
    <t xml:space="preserve"> Remarks</t>
  </si>
  <si>
    <t>Northern Territory SW Service</t>
  </si>
  <si>
    <t>AUS</t>
  </si>
  <si>
    <t>En Ve</t>
  </si>
  <si>
    <t>dom</t>
  </si>
  <si>
    <t>0830-2130</t>
  </si>
  <si>
    <t>VL8A</t>
  </si>
  <si>
    <t>VL8T</t>
  </si>
  <si>
    <t>Korean Central B. Station</t>
  </si>
  <si>
    <t>KRE</t>
  </si>
  <si>
    <t>Kr</t>
  </si>
  <si>
    <t>2000-1800</t>
  </si>
  <si>
    <t>R. Educadora</t>
  </si>
  <si>
    <t>BRA</t>
  </si>
  <si>
    <t>Po</t>
  </si>
  <si>
    <t>0000-2359</t>
  </si>
  <si>
    <t>R. Huayacocotla</t>
  </si>
  <si>
    <t>MEX</t>
  </si>
  <si>
    <t>Sp Ve</t>
  </si>
  <si>
    <t>0000-0100</t>
  </si>
  <si>
    <t>Tue-Sun</t>
  </si>
  <si>
    <t>EIBI Format Data</t>
  </si>
  <si>
    <t>Other Data
Field Mapping</t>
  </si>
  <si>
    <t>Import File Delimiter</t>
  </si>
  <si>
    <t>Import File Headers?</t>
  </si>
  <si>
    <t>Added custom input field mapping.</t>
  </si>
  <si>
    <t>C:\Documents and Settings\dsalomon\My Documents\Temp\eibitest.txt</t>
  </si>
  <si>
    <t>importing non-Klingenfuss data, you must complete the setup in the "Custom Import" tab.</t>
  </si>
  <si>
    <t>To use your own data, you must complete the setup in the "Custom Import" tab.</t>
  </si>
  <si>
    <t>Select delimiter for import fields: tab, comma, semicolon or space.</t>
  </si>
  <si>
    <t>Select yes if the first row of the import file is a header row, otherwise select no.  Note that the field mapping above is used to determine the order of the output file, NOT the field names in the headers!</t>
  </si>
  <si>
    <t xml:space="preserve">2310          0830-2130 Mo-Sa AUS Northern Territory SW SerEn Vdom         VL8A                     </t>
  </si>
  <si>
    <t xml:space="preserve">2325          0830-2130 Mo-Sa AUS Northern Territory SW SerEn Vdom         VL8T                     </t>
  </si>
  <si>
    <t xml:space="preserve">2350          2000-1800 Mo-Sa KRE Korean Central B. StationKr  dom                                  </t>
  </si>
  <si>
    <t xml:space="preserve">2380          0000-2359 Mo-Sa BRA R. Educadora             Po  dom                                  </t>
  </si>
  <si>
    <t xml:space="preserve">2390          0000-0100 Mo-Sa MEX R. Huayacocotla          Sp Vdom         Tue-Sun                  </t>
  </si>
  <si>
    <t>Used only for custom data import.  The setup on this sheet is not used for Klingenfuss data.
Output field order is fixed:
Frequency
Time
Country
Station
Language
Target
Remarks</t>
  </si>
  <si>
    <t xml:space="preserve">  Input Field Name</t>
  </si>
  <si>
    <t>Version 2.3, February 13, 2008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</si>
</sst>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&quot;$&quot;#,##0"/>
    <numFmt numFmtId="169" formatCode="0_);[Red]\(0\)"/>
    <numFmt numFmtId="170" formatCode="[$-409]dddd\,\ mmmm\ dd\,\ yyyy"/>
    <numFmt numFmtId="171" formatCode="[$-409]mmm\-yy;@"/>
    <numFmt numFmtId="172" formatCode="_(* #,##0.0_);_(* \(#,##0.0\);_(* &quot;-&quot;?_);_(@_)"/>
    <numFmt numFmtId="173" formatCode="_(* #,##0.000_);_(* \(#,##0.000\);_(* &quot;-&quot;??_);_(@_)"/>
    <numFmt numFmtId="174" formatCode="mm/dd/yy;@"/>
    <numFmt numFmtId="175" formatCode="&quot;$&quot;#,##0.00"/>
    <numFmt numFmtId="176" formatCode="###,###"/>
    <numFmt numFmtId="177" formatCode="0.000_);[Red]\(0.0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h:mm:ss\ AM/PM"/>
    <numFmt numFmtId="183" formatCode="m/d/yy;@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color indexed="22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53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8" fillId="0" borderId="0" xfId="57">
      <alignment/>
      <protection/>
    </xf>
    <xf numFmtId="0" fontId="0" fillId="0" borderId="0" xfId="0" applyFont="1" applyFill="1" applyAlignment="1">
      <alignment/>
    </xf>
    <xf numFmtId="0" fontId="0" fillId="0" borderId="0" xfId="53" applyFont="1" applyFill="1" applyBorder="1" applyAlignment="1" applyProtection="1">
      <alignment/>
      <protection/>
    </xf>
    <xf numFmtId="171" fontId="1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31" fillId="29" borderId="12" xfId="48" applyBorder="1" applyAlignment="1">
      <alignment/>
    </xf>
    <xf numFmtId="0" fontId="27" fillId="26" borderId="12" xfId="39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 quotePrefix="1">
      <alignment/>
    </xf>
    <xf numFmtId="14" fontId="1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vertical="top"/>
    </xf>
    <xf numFmtId="0" fontId="1" fillId="34" borderId="13" xfId="0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 quotePrefix="1">
      <alignment/>
    </xf>
    <xf numFmtId="0" fontId="0" fillId="6" borderId="20" xfId="53" applyFont="1" applyFill="1" applyBorder="1" applyAlignment="1" applyProtection="1">
      <alignment wrapText="1"/>
      <protection/>
    </xf>
    <xf numFmtId="0" fontId="0" fillId="6" borderId="21" xfId="0" applyFont="1" applyFill="1" applyBorder="1" applyAlignment="1">
      <alignment wrapText="1"/>
    </xf>
    <xf numFmtId="0" fontId="0" fillId="6" borderId="22" xfId="0" applyFont="1" applyFill="1" applyBorder="1" applyAlignment="1">
      <alignment wrapText="1"/>
    </xf>
    <xf numFmtId="0" fontId="1" fillId="35" borderId="20" xfId="0" applyFont="1" applyFill="1" applyBorder="1" applyAlignment="1">
      <alignment wrapText="1"/>
    </xf>
    <xf numFmtId="0" fontId="1" fillId="35" borderId="21" xfId="0" applyFont="1" applyFill="1" applyBorder="1" applyAlignment="1">
      <alignment wrapText="1"/>
    </xf>
    <xf numFmtId="0" fontId="1" fillId="35" borderId="22" xfId="0" applyFont="1" applyFill="1" applyBorder="1" applyAlignment="1">
      <alignment wrapText="1"/>
    </xf>
    <xf numFmtId="0" fontId="1" fillId="35" borderId="23" xfId="0" applyFont="1" applyFill="1" applyBorder="1" applyAlignment="1">
      <alignment horizontal="center" wrapText="1"/>
    </xf>
    <xf numFmtId="0" fontId="1" fillId="35" borderId="24" xfId="0" applyFont="1" applyFill="1" applyBorder="1" applyAlignment="1">
      <alignment wrapText="1"/>
    </xf>
    <xf numFmtId="0" fontId="1" fillId="35" borderId="25" xfId="0" applyFont="1" applyFill="1" applyBorder="1" applyAlignment="1">
      <alignment horizontal="center" wrapText="1"/>
    </xf>
    <xf numFmtId="0" fontId="1" fillId="35" borderId="26" xfId="0" applyFont="1" applyFill="1" applyBorder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Relationship Id="rId3" Type="http://schemas.openxmlformats.org/officeDocument/2006/relationships/image" Target="../media/image28.emf" /><Relationship Id="rId4" Type="http://schemas.openxmlformats.org/officeDocument/2006/relationships/image" Target="../media/image27.emf" /><Relationship Id="rId5" Type="http://schemas.openxmlformats.org/officeDocument/2006/relationships/image" Target="../media/image5.emf" /><Relationship Id="rId6" Type="http://schemas.openxmlformats.org/officeDocument/2006/relationships/image" Target="../media/image29.emf" /><Relationship Id="rId7" Type="http://schemas.openxmlformats.org/officeDocument/2006/relationships/image" Target="../media/image35.emf" /><Relationship Id="rId8" Type="http://schemas.openxmlformats.org/officeDocument/2006/relationships/image" Target="../media/image34.emf" /><Relationship Id="rId9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85725</xdr:rowOff>
    </xdr:from>
    <xdr:to>
      <xdr:col>0</xdr:col>
      <xdr:colOff>1085850</xdr:colOff>
      <xdr:row>5</xdr:row>
      <xdr:rowOff>76200</xdr:rowOff>
    </xdr:to>
    <xdr:pic>
      <xdr:nvPicPr>
        <xdr:cNvPr id="1" name="Collect_Da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28650"/>
          <a:ext cx="895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9525</xdr:rowOff>
    </xdr:from>
    <xdr:to>
      <xdr:col>4</xdr:col>
      <xdr:colOff>28575</xdr:colOff>
      <xdr:row>3</xdr:row>
      <xdr:rowOff>19050</xdr:rowOff>
    </xdr:to>
    <xdr:pic>
      <xdr:nvPicPr>
        <xdr:cNvPr id="2" name="Import_File_Typ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333375"/>
          <a:ext cx="1847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9525</xdr:rowOff>
    </xdr:from>
    <xdr:to>
      <xdr:col>3</xdr:col>
      <xdr:colOff>0</xdr:colOff>
      <xdr:row>4</xdr:row>
      <xdr:rowOff>9525</xdr:rowOff>
    </xdr:to>
    <xdr:pic>
      <xdr:nvPicPr>
        <xdr:cNvPr id="1" name="Output_Field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52475"/>
          <a:ext cx="1276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9525</xdr:rowOff>
    </xdr:from>
    <xdr:to>
      <xdr:col>3</xdr:col>
      <xdr:colOff>0</xdr:colOff>
      <xdr:row>5</xdr:row>
      <xdr:rowOff>9525</xdr:rowOff>
    </xdr:to>
    <xdr:pic>
      <xdr:nvPicPr>
        <xdr:cNvPr id="2" name="Output_Field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971550"/>
          <a:ext cx="1276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9525</xdr:rowOff>
    </xdr:from>
    <xdr:to>
      <xdr:col>3</xdr:col>
      <xdr:colOff>0</xdr:colOff>
      <xdr:row>6</xdr:row>
      <xdr:rowOff>9525</xdr:rowOff>
    </xdr:to>
    <xdr:pic>
      <xdr:nvPicPr>
        <xdr:cNvPr id="3" name="Output_Field_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1190625"/>
          <a:ext cx="1276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0</xdr:colOff>
      <xdr:row>7</xdr:row>
      <xdr:rowOff>0</xdr:rowOff>
    </xdr:to>
    <xdr:pic>
      <xdr:nvPicPr>
        <xdr:cNvPr id="4" name="Output_Field_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1400175"/>
          <a:ext cx="1276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9525</xdr:rowOff>
    </xdr:from>
    <xdr:to>
      <xdr:col>3</xdr:col>
      <xdr:colOff>0</xdr:colOff>
      <xdr:row>7</xdr:row>
      <xdr:rowOff>228600</xdr:rowOff>
    </xdr:to>
    <xdr:pic>
      <xdr:nvPicPr>
        <xdr:cNvPr id="5" name="Output_Field_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7200" y="1628775"/>
          <a:ext cx="1276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</xdr:row>
      <xdr:rowOff>0</xdr:rowOff>
    </xdr:from>
    <xdr:to>
      <xdr:col>2</xdr:col>
      <xdr:colOff>1266825</xdr:colOff>
      <xdr:row>13</xdr:row>
      <xdr:rowOff>114300</xdr:rowOff>
    </xdr:to>
    <xdr:pic>
      <xdr:nvPicPr>
        <xdr:cNvPr id="6" name="Import_typ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" y="2705100"/>
          <a:ext cx="1619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9525</xdr:rowOff>
    </xdr:from>
    <xdr:to>
      <xdr:col>3</xdr:col>
      <xdr:colOff>0</xdr:colOff>
      <xdr:row>8</xdr:row>
      <xdr:rowOff>247650</xdr:rowOff>
    </xdr:to>
    <xdr:pic>
      <xdr:nvPicPr>
        <xdr:cNvPr id="7" name="Output_Field_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7200" y="1876425"/>
          <a:ext cx="1276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9525</xdr:rowOff>
    </xdr:from>
    <xdr:to>
      <xdr:col>3</xdr:col>
      <xdr:colOff>0</xdr:colOff>
      <xdr:row>9</xdr:row>
      <xdr:rowOff>247650</xdr:rowOff>
    </xdr:to>
    <xdr:pic>
      <xdr:nvPicPr>
        <xdr:cNvPr id="8" name="Output_Field_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7200" y="2124075"/>
          <a:ext cx="1276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</xdr:row>
      <xdr:rowOff>28575</xdr:rowOff>
    </xdr:from>
    <xdr:to>
      <xdr:col>2</xdr:col>
      <xdr:colOff>1266825</xdr:colOff>
      <xdr:row>17</xdr:row>
      <xdr:rowOff>133350</xdr:rowOff>
    </xdr:to>
    <xdr:pic>
      <xdr:nvPicPr>
        <xdr:cNvPr id="9" name="Import_Header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3409950"/>
          <a:ext cx="1619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T49"/>
  <sheetViews>
    <sheetView showGridLines="0" tabSelected="1" zoomScalePageLayoutView="0" workbookViewId="0" topLeftCell="A1">
      <selection activeCell="I4" sqref="I4"/>
    </sheetView>
  </sheetViews>
  <sheetFormatPr defaultColWidth="9.140625" defaultRowHeight="12.75"/>
  <cols>
    <col min="1" max="1" width="19.421875" style="0" customWidth="1"/>
    <col min="2" max="2" width="9.140625" style="0" customWidth="1"/>
    <col min="12" max="13" width="9.140625" style="0" customWidth="1"/>
  </cols>
  <sheetData>
    <row r="1" spans="1:20" ht="12.75">
      <c r="A1" s="4" t="s">
        <v>1</v>
      </c>
      <c r="B1" s="40" t="s">
        <v>62</v>
      </c>
      <c r="C1" s="41"/>
      <c r="D1" s="41"/>
      <c r="E1" s="41"/>
      <c r="F1" s="41"/>
      <c r="G1" s="41"/>
      <c r="H1" s="41"/>
      <c r="I1" s="42"/>
      <c r="J1" s="6"/>
      <c r="K1" s="6"/>
      <c r="L1" s="6"/>
      <c r="M1" s="6"/>
      <c r="N1" s="6"/>
      <c r="O1" s="3"/>
      <c r="P1" s="3"/>
      <c r="Q1" s="3"/>
      <c r="R1" s="3"/>
      <c r="S1" s="3"/>
      <c r="T1" s="3"/>
    </row>
    <row r="2" spans="1:14" ht="12.75">
      <c r="A2" s="8" t="s">
        <v>2</v>
      </c>
      <c r="B2" s="40" t="s">
        <v>95</v>
      </c>
      <c r="C2" s="41"/>
      <c r="D2" s="41"/>
      <c r="E2" s="41"/>
      <c r="F2" s="41"/>
      <c r="G2" s="41"/>
      <c r="H2" s="41"/>
      <c r="I2" s="42"/>
      <c r="J2" s="6"/>
      <c r="K2" s="6"/>
      <c r="L2" s="6"/>
      <c r="M2" s="6"/>
      <c r="N2" s="6"/>
    </row>
    <row r="3" spans="1:14" ht="17.25" customHeight="1">
      <c r="A3" s="8" t="s">
        <v>3</v>
      </c>
      <c r="B3" s="13"/>
      <c r="C3" s="14"/>
      <c r="D3" s="14"/>
      <c r="E3" s="14"/>
      <c r="F3" s="14"/>
      <c r="G3" s="14"/>
      <c r="H3" s="14"/>
      <c r="I3" s="20" t="s">
        <v>107</v>
      </c>
      <c r="J3" s="6"/>
      <c r="K3" s="6"/>
      <c r="L3" s="6"/>
      <c r="M3" s="6"/>
      <c r="N3" s="6"/>
    </row>
    <row r="4" spans="2:14" ht="12.75">
      <c r="B4" s="11"/>
      <c r="C4" s="11"/>
      <c r="D4" s="11"/>
      <c r="E4" s="11"/>
      <c r="F4" s="11"/>
      <c r="G4" s="11"/>
      <c r="H4" s="11"/>
      <c r="I4" s="11"/>
      <c r="J4" s="1"/>
      <c r="K4" s="1"/>
      <c r="L4" s="1"/>
      <c r="M4" s="1"/>
      <c r="N4" s="1"/>
    </row>
    <row r="5" spans="1:14" ht="12.75">
      <c r="A5" s="5"/>
      <c r="B5" s="12" t="s">
        <v>4</v>
      </c>
      <c r="C5" s="43"/>
      <c r="D5" s="44"/>
      <c r="E5" s="44"/>
      <c r="F5" s="44"/>
      <c r="G5" s="44"/>
      <c r="H5" s="44"/>
      <c r="I5" s="45"/>
      <c r="J5" s="9"/>
      <c r="K5" s="9"/>
      <c r="L5" s="9"/>
      <c r="M5" s="9"/>
      <c r="N5" s="6"/>
    </row>
    <row r="6" spans="1:14" ht="12.75">
      <c r="A6" s="5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ht="6" customHeight="1"/>
    <row r="8" spans="1:3" ht="15.75" thickBot="1">
      <c r="A8" s="15" t="s">
        <v>0</v>
      </c>
      <c r="B8" s="18" t="s">
        <v>32</v>
      </c>
      <c r="C8" s="2" t="s">
        <v>21</v>
      </c>
    </row>
    <row r="9" ht="13.5" thickTop="1">
      <c r="C9" s="2" t="s">
        <v>26</v>
      </c>
    </row>
    <row r="10" ht="12.75">
      <c r="C10" s="2" t="s">
        <v>27</v>
      </c>
    </row>
    <row r="11" ht="6" customHeight="1"/>
    <row r="12" spans="2:3" ht="13.5" thickBot="1">
      <c r="B12" s="18" t="s">
        <v>33</v>
      </c>
      <c r="C12" s="2" t="s">
        <v>23</v>
      </c>
    </row>
    <row r="13" ht="13.5" thickTop="1">
      <c r="C13" s="2" t="s">
        <v>22</v>
      </c>
    </row>
    <row r="14" ht="6" customHeight="1"/>
    <row r="15" spans="2:3" ht="13.5" thickBot="1">
      <c r="B15" s="18" t="s">
        <v>34</v>
      </c>
      <c r="C15" s="2" t="s">
        <v>24</v>
      </c>
    </row>
    <row r="16" ht="13.5" thickTop="1">
      <c r="C16" s="2" t="s">
        <v>25</v>
      </c>
    </row>
    <row r="17" ht="6" customHeight="1"/>
    <row r="18" spans="2:3" ht="13.5" thickBot="1">
      <c r="B18" s="18" t="s">
        <v>35</v>
      </c>
      <c r="C18" s="2" t="s">
        <v>28</v>
      </c>
    </row>
    <row r="19" ht="13.5" thickTop="1">
      <c r="C19" s="2" t="s">
        <v>31</v>
      </c>
    </row>
    <row r="20" ht="12.75">
      <c r="C20" s="2" t="s">
        <v>59</v>
      </c>
    </row>
    <row r="21" ht="12.75">
      <c r="C21" s="2" t="s">
        <v>96</v>
      </c>
    </row>
    <row r="22" ht="6" customHeight="1"/>
    <row r="23" spans="2:3" ht="13.5" thickBot="1">
      <c r="B23" s="18" t="s">
        <v>36</v>
      </c>
      <c r="C23" s="2" t="s">
        <v>29</v>
      </c>
    </row>
    <row r="24" spans="2:11" ht="14.25" thickBot="1" thickTop="1">
      <c r="B24" s="16"/>
      <c r="C24" s="17" t="s">
        <v>30</v>
      </c>
      <c r="D24" s="16"/>
      <c r="E24" s="16"/>
      <c r="F24" s="16"/>
      <c r="G24" s="16"/>
      <c r="H24" s="16"/>
      <c r="I24" s="16"/>
      <c r="J24" s="16"/>
      <c r="K24" s="16"/>
    </row>
    <row r="25" ht="6" customHeight="1" thickTop="1"/>
    <row r="26" spans="2:3" ht="13.5" thickBot="1">
      <c r="B26" s="19" t="s">
        <v>37</v>
      </c>
      <c r="C26" s="2" t="s">
        <v>7</v>
      </c>
    </row>
    <row r="27" spans="3:4" ht="13.5" thickTop="1">
      <c r="C27" s="2" t="s">
        <v>5</v>
      </c>
      <c r="D27" s="2" t="s">
        <v>8</v>
      </c>
    </row>
    <row r="28" spans="3:4" ht="12.75">
      <c r="C28" s="2" t="s">
        <v>6</v>
      </c>
      <c r="D28" s="2" t="s">
        <v>9</v>
      </c>
    </row>
    <row r="29" ht="12.75">
      <c r="D29" s="2" t="s">
        <v>10</v>
      </c>
    </row>
    <row r="30" spans="3:4" ht="12.75">
      <c r="C30" s="2" t="s">
        <v>11</v>
      </c>
      <c r="D30" s="2" t="s">
        <v>12</v>
      </c>
    </row>
    <row r="31" spans="3:4" ht="12.75">
      <c r="C31" s="2" t="s">
        <v>13</v>
      </c>
      <c r="D31" s="2" t="s">
        <v>14</v>
      </c>
    </row>
    <row r="32" ht="12.75">
      <c r="D32" s="2" t="s">
        <v>15</v>
      </c>
    </row>
    <row r="33" ht="12.75">
      <c r="D33" s="2" t="s">
        <v>17</v>
      </c>
    </row>
    <row r="34" spans="3:4" ht="12.75">
      <c r="C34" s="2"/>
      <c r="D34" s="2" t="s">
        <v>18</v>
      </c>
    </row>
    <row r="35" spans="3:4" ht="12.75">
      <c r="C35" s="2" t="s">
        <v>16</v>
      </c>
      <c r="D35" s="2" t="s">
        <v>19</v>
      </c>
    </row>
    <row r="36" ht="12.75">
      <c r="D36" s="2" t="s">
        <v>20</v>
      </c>
    </row>
    <row r="37" ht="12.75">
      <c r="C37" s="2" t="s">
        <v>56</v>
      </c>
    </row>
    <row r="38" ht="12.75">
      <c r="C38" s="2" t="s">
        <v>57</v>
      </c>
    </row>
    <row r="39" ht="6" customHeight="1"/>
    <row r="40" spans="2:3" ht="13.5" thickBot="1">
      <c r="B40" s="19" t="s">
        <v>38</v>
      </c>
      <c r="C40" s="2" t="s">
        <v>97</v>
      </c>
    </row>
    <row r="41" ht="6" customHeight="1" thickTop="1"/>
    <row r="42" spans="2:3" ht="13.5" thickBot="1">
      <c r="B42" s="19" t="s">
        <v>39</v>
      </c>
      <c r="C42" s="2" t="s">
        <v>40</v>
      </c>
    </row>
    <row r="43" ht="13.5" thickTop="1">
      <c r="C43" s="2" t="s">
        <v>41</v>
      </c>
    </row>
    <row r="44" ht="6" customHeight="1"/>
    <row r="45" spans="2:3" ht="13.5" thickBot="1">
      <c r="B45" s="19" t="s">
        <v>42</v>
      </c>
      <c r="C45" s="2" t="s">
        <v>43</v>
      </c>
    </row>
    <row r="46" ht="13.5" thickTop="1">
      <c r="C46" s="2" t="s">
        <v>44</v>
      </c>
    </row>
    <row r="47" ht="12.75">
      <c r="C47" s="2" t="s">
        <v>45</v>
      </c>
    </row>
    <row r="48" ht="6" customHeight="1"/>
    <row r="49" spans="2:3" ht="13.5" thickBot="1">
      <c r="B49" s="19" t="s">
        <v>46</v>
      </c>
      <c r="C49" s="2" t="s">
        <v>47</v>
      </c>
    </row>
    <row r="50" ht="13.5" thickTop="1"/>
  </sheetData>
  <sheetProtection/>
  <mergeCells count="3">
    <mergeCell ref="B1:I1"/>
    <mergeCell ref="B2:I2"/>
    <mergeCell ref="C5:I5"/>
  </mergeCells>
  <conditionalFormatting sqref="A1">
    <cfRule type="cellIs" priority="1" dxfId="0" operator="equal" stopIfTrue="1">
      <formula>99999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O20"/>
  <sheetViews>
    <sheetView showGridLines="0" zoomScalePageLayoutView="0" workbookViewId="0" topLeftCell="A1">
      <selection activeCell="I7" sqref="I7"/>
    </sheetView>
  </sheetViews>
  <sheetFormatPr defaultColWidth="9.140625" defaultRowHeight="12.75"/>
  <cols>
    <col min="1" max="1" width="0.9921875" style="0" customWidth="1"/>
    <col min="2" max="2" width="5.8515625" style="29" customWidth="1"/>
    <col min="3" max="3" width="19.140625" style="0" customWidth="1"/>
    <col min="4" max="4" width="5.7109375" style="0" customWidth="1"/>
  </cols>
  <sheetData>
    <row r="1" ht="6.75" customHeight="1" thickBot="1"/>
    <row r="2" spans="2:15" ht="25.5" customHeight="1">
      <c r="B2" s="46" t="s">
        <v>91</v>
      </c>
      <c r="C2" s="47"/>
      <c r="E2" s="52" t="s">
        <v>105</v>
      </c>
      <c r="F2" s="51"/>
      <c r="G2" s="51"/>
      <c r="H2" s="51"/>
      <c r="I2" s="30"/>
      <c r="J2" s="30"/>
      <c r="K2" s="30"/>
      <c r="L2" s="30"/>
      <c r="M2" s="30"/>
      <c r="N2" s="30"/>
      <c r="O2" s="30"/>
    </row>
    <row r="3" spans="2:15" ht="26.25" customHeight="1">
      <c r="B3" s="31" t="s">
        <v>55</v>
      </c>
      <c r="C3" s="32" t="s">
        <v>106</v>
      </c>
      <c r="E3" s="51"/>
      <c r="F3" s="51"/>
      <c r="G3" s="51"/>
      <c r="H3" s="51"/>
      <c r="I3" s="30"/>
      <c r="J3" s="30"/>
      <c r="K3" s="30"/>
      <c r="L3" s="30"/>
      <c r="M3" s="30"/>
      <c r="N3" s="30"/>
      <c r="O3" s="30"/>
    </row>
    <row r="4" spans="2:15" ht="17.25" customHeight="1">
      <c r="B4" s="37">
        <v>1</v>
      </c>
      <c r="C4" s="33"/>
      <c r="D4" s="39"/>
      <c r="E4" s="51"/>
      <c r="F4" s="51"/>
      <c r="G4" s="51"/>
      <c r="H4" s="51"/>
      <c r="I4" s="30"/>
      <c r="J4" s="30"/>
      <c r="K4" s="30"/>
      <c r="L4" s="30"/>
      <c r="M4" s="30"/>
      <c r="N4" s="30"/>
      <c r="O4" s="30"/>
    </row>
    <row r="5" spans="2:15" ht="17.25" customHeight="1">
      <c r="B5" s="37">
        <v>2</v>
      </c>
      <c r="C5" s="33"/>
      <c r="E5" s="51"/>
      <c r="F5" s="51"/>
      <c r="G5" s="51"/>
      <c r="H5" s="51"/>
      <c r="I5" s="30"/>
      <c r="J5" s="30"/>
      <c r="K5" s="30"/>
      <c r="L5" s="30"/>
      <c r="M5" s="30"/>
      <c r="N5" s="30"/>
      <c r="O5" s="30"/>
    </row>
    <row r="6" spans="2:15" ht="17.25" customHeight="1">
      <c r="B6" s="37">
        <v>3</v>
      </c>
      <c r="C6" s="33"/>
      <c r="E6" s="51"/>
      <c r="F6" s="51"/>
      <c r="G6" s="51"/>
      <c r="H6" s="51"/>
      <c r="I6" s="30"/>
      <c r="J6" s="30"/>
      <c r="K6" s="30"/>
      <c r="L6" s="30"/>
      <c r="M6" s="30"/>
      <c r="N6" s="30"/>
      <c r="O6" s="30"/>
    </row>
    <row r="7" spans="2:15" ht="17.25" customHeight="1">
      <c r="B7" s="37">
        <v>4</v>
      </c>
      <c r="C7" s="33"/>
      <c r="E7" s="51"/>
      <c r="F7" s="51"/>
      <c r="G7" s="51"/>
      <c r="H7" s="51"/>
      <c r="I7" s="30"/>
      <c r="J7" s="30"/>
      <c r="K7" s="30"/>
      <c r="L7" s="30"/>
      <c r="M7" s="30"/>
      <c r="N7" s="30"/>
      <c r="O7" s="30"/>
    </row>
    <row r="8" spans="2:15" ht="19.5" customHeight="1">
      <c r="B8" s="37">
        <v>5</v>
      </c>
      <c r="C8" s="33"/>
      <c r="E8" s="51"/>
      <c r="F8" s="51"/>
      <c r="G8" s="51"/>
      <c r="H8" s="51"/>
      <c r="I8" s="30"/>
      <c r="J8" s="30"/>
      <c r="K8" s="30"/>
      <c r="L8" s="30"/>
      <c r="M8" s="30"/>
      <c r="N8" s="30"/>
      <c r="O8" s="30"/>
    </row>
    <row r="9" spans="2:15" ht="19.5" customHeight="1">
      <c r="B9" s="37">
        <v>6</v>
      </c>
      <c r="C9" s="33"/>
      <c r="E9" s="51"/>
      <c r="F9" s="51"/>
      <c r="G9" s="51"/>
      <c r="H9" s="51"/>
      <c r="I9" s="30"/>
      <c r="J9" s="30"/>
      <c r="K9" s="30"/>
      <c r="L9" s="30"/>
      <c r="M9" s="30"/>
      <c r="N9" s="30"/>
      <c r="O9" s="30"/>
    </row>
    <row r="10" spans="2:15" ht="19.5" customHeight="1" thickBot="1">
      <c r="B10" s="38">
        <v>7</v>
      </c>
      <c r="C10" s="34"/>
      <c r="E10" s="51"/>
      <c r="F10" s="51"/>
      <c r="G10" s="51"/>
      <c r="H10" s="51"/>
      <c r="I10" s="30"/>
      <c r="J10" s="30"/>
      <c r="K10" s="30"/>
      <c r="L10" s="30"/>
      <c r="M10" s="30"/>
      <c r="N10" s="30"/>
      <c r="O10" s="30"/>
    </row>
    <row r="11" spans="5:15" ht="13.5" thickBot="1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2:8" ht="13.5" thickBot="1">
      <c r="B12" s="48" t="s">
        <v>92</v>
      </c>
      <c r="C12" s="49"/>
      <c r="E12" s="50" t="s">
        <v>98</v>
      </c>
      <c r="F12" s="51"/>
      <c r="G12" s="51"/>
      <c r="H12" s="51"/>
    </row>
    <row r="13" spans="2:8" ht="12.75">
      <c r="B13" s="35"/>
      <c r="C13" s="33"/>
      <c r="E13" s="51"/>
      <c r="F13" s="51"/>
      <c r="G13" s="51"/>
      <c r="H13" s="51"/>
    </row>
    <row r="14" spans="2:8" ht="13.5" thickBot="1">
      <c r="B14" s="36"/>
      <c r="C14" s="34"/>
      <c r="E14" s="51"/>
      <c r="F14" s="51"/>
      <c r="G14" s="51"/>
      <c r="H14" s="51"/>
    </row>
    <row r="15" ht="13.5" thickBot="1"/>
    <row r="16" spans="2:8" ht="13.5" thickBot="1">
      <c r="B16" s="48" t="s">
        <v>93</v>
      </c>
      <c r="C16" s="49"/>
      <c r="E16" s="50" t="s">
        <v>99</v>
      </c>
      <c r="F16" s="51"/>
      <c r="G16" s="51"/>
      <c r="H16" s="51"/>
    </row>
    <row r="17" spans="2:8" ht="12.75">
      <c r="B17" s="35"/>
      <c r="C17" s="33"/>
      <c r="E17" s="51"/>
      <c r="F17" s="51"/>
      <c r="G17" s="51"/>
      <c r="H17" s="51"/>
    </row>
    <row r="18" spans="2:8" ht="13.5" thickBot="1">
      <c r="B18" s="36"/>
      <c r="C18" s="34"/>
      <c r="E18" s="51"/>
      <c r="F18" s="51"/>
      <c r="G18" s="51"/>
      <c r="H18" s="51"/>
    </row>
    <row r="19" spans="5:8" ht="12.75">
      <c r="E19" s="51"/>
      <c r="F19" s="51"/>
      <c r="G19" s="51"/>
      <c r="H19" s="51"/>
    </row>
    <row r="20" spans="5:8" ht="12.75">
      <c r="E20" s="51"/>
      <c r="F20" s="51"/>
      <c r="G20" s="51"/>
      <c r="H20" s="51"/>
    </row>
  </sheetData>
  <sheetProtection/>
  <mergeCells count="6">
    <mergeCell ref="B2:C2"/>
    <mergeCell ref="B12:C12"/>
    <mergeCell ref="B16:C16"/>
    <mergeCell ref="E12:H14"/>
    <mergeCell ref="E16:H20"/>
    <mergeCell ref="E2:H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6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5.00390625" style="10" bestFit="1" customWidth="1"/>
    <col min="2" max="2" width="28.00390625" style="10" bestFit="1" customWidth="1"/>
    <col min="3" max="3" width="8.421875" style="10" bestFit="1" customWidth="1"/>
    <col min="4" max="4" width="9.7109375" style="10" bestFit="1" customWidth="1"/>
    <col min="5" max="5" width="7.00390625" style="10" bestFit="1" customWidth="1"/>
    <col min="6" max="6" width="9.7109375" style="10" bestFit="1" customWidth="1"/>
    <col min="7" max="7" width="9.00390625" style="10" bestFit="1" customWidth="1"/>
    <col min="8" max="8" width="10.57421875" style="10" bestFit="1" customWidth="1"/>
    <col min="9" max="9" width="26.8515625" style="10" bestFit="1" customWidth="1"/>
    <col min="10" max="10" width="8.00390625" style="10" bestFit="1" customWidth="1"/>
    <col min="11" max="11" width="11.28125" style="10" bestFit="1" customWidth="1"/>
    <col min="12" max="12" width="15.28125" style="10" bestFit="1" customWidth="1"/>
    <col min="13" max="13" width="8.00390625" style="10" bestFit="1" customWidth="1"/>
    <col min="14" max="14" width="10.57421875" style="10" bestFit="1" customWidth="1"/>
    <col min="15" max="15" width="26.8515625" style="10" bestFit="1" customWidth="1"/>
    <col min="16" max="16" width="8.00390625" style="10" bestFit="1" customWidth="1"/>
    <col min="17" max="17" width="11.28125" style="10" bestFit="1" customWidth="1"/>
    <col min="18" max="18" width="15.28125" style="10" bestFit="1" customWidth="1"/>
    <col min="19" max="19" width="8.00390625" style="10" bestFit="1" customWidth="1"/>
    <col min="20" max="20" width="10.57421875" style="10" bestFit="1" customWidth="1"/>
    <col min="21" max="21" width="26.8515625" style="10" bestFit="1" customWidth="1"/>
    <col min="22" max="22" width="8.00390625" style="10" bestFit="1" customWidth="1"/>
    <col min="23" max="23" width="11.28125" style="10" bestFit="1" customWidth="1"/>
    <col min="24" max="24" width="15.28125" style="10" bestFit="1" customWidth="1"/>
    <col min="25" max="16384" width="9.140625" style="10" customWidth="1"/>
  </cols>
  <sheetData>
    <row r="1" spans="1:8" ht="15">
      <c r="A1" s="10" t="s">
        <v>63</v>
      </c>
      <c r="B1" s="10" t="s">
        <v>64</v>
      </c>
      <c r="C1" s="10" t="s">
        <v>65</v>
      </c>
      <c r="D1" s="10" t="s">
        <v>66</v>
      </c>
      <c r="E1" s="10" t="s">
        <v>67</v>
      </c>
      <c r="F1" s="10" t="s">
        <v>68</v>
      </c>
      <c r="G1" s="10" t="s">
        <v>69</v>
      </c>
      <c r="H1" s="10" t="s">
        <v>90</v>
      </c>
    </row>
    <row r="2" spans="1:8" ht="15">
      <c r="A2" s="10">
        <v>2310</v>
      </c>
      <c r="B2" s="10" t="s">
        <v>70</v>
      </c>
      <c r="C2" s="10" t="s">
        <v>71</v>
      </c>
      <c r="D2" s="10" t="s">
        <v>72</v>
      </c>
      <c r="E2" s="10" t="s">
        <v>73</v>
      </c>
      <c r="F2" s="10" t="s">
        <v>74</v>
      </c>
      <c r="G2" s="10" t="s">
        <v>75</v>
      </c>
      <c r="H2" s="10" t="s">
        <v>100</v>
      </c>
    </row>
    <row r="3" spans="1:8" ht="15">
      <c r="A3" s="10">
        <v>2325</v>
      </c>
      <c r="B3" s="10" t="s">
        <v>70</v>
      </c>
      <c r="C3" s="10" t="s">
        <v>71</v>
      </c>
      <c r="D3" s="10" t="s">
        <v>72</v>
      </c>
      <c r="E3" s="10" t="s">
        <v>73</v>
      </c>
      <c r="F3" s="10" t="s">
        <v>74</v>
      </c>
      <c r="G3" s="10" t="s">
        <v>76</v>
      </c>
      <c r="H3" s="10" t="s">
        <v>101</v>
      </c>
    </row>
    <row r="4" spans="1:8" ht="15">
      <c r="A4" s="10">
        <v>2350</v>
      </c>
      <c r="B4" s="10" t="s">
        <v>77</v>
      </c>
      <c r="C4" s="10" t="s">
        <v>78</v>
      </c>
      <c r="D4" s="10" t="s">
        <v>79</v>
      </c>
      <c r="E4" s="10" t="s">
        <v>73</v>
      </c>
      <c r="F4" s="10" t="s">
        <v>80</v>
      </c>
      <c r="H4" s="10" t="s">
        <v>102</v>
      </c>
    </row>
    <row r="5" spans="1:8" ht="15">
      <c r="A5" s="10">
        <v>2380</v>
      </c>
      <c r="B5" s="10" t="s">
        <v>81</v>
      </c>
      <c r="C5" s="10" t="s">
        <v>82</v>
      </c>
      <c r="D5" s="10" t="s">
        <v>83</v>
      </c>
      <c r="E5" s="10" t="s">
        <v>73</v>
      </c>
      <c r="F5" s="10" t="s">
        <v>84</v>
      </c>
      <c r="H5" s="10" t="s">
        <v>103</v>
      </c>
    </row>
    <row r="6" spans="1:8" ht="15">
      <c r="A6" s="10">
        <v>2390</v>
      </c>
      <c r="B6" s="10" t="s">
        <v>85</v>
      </c>
      <c r="C6" s="10" t="s">
        <v>86</v>
      </c>
      <c r="D6" s="10" t="s">
        <v>87</v>
      </c>
      <c r="E6" s="10" t="s">
        <v>73</v>
      </c>
      <c r="F6" s="10" t="s">
        <v>88</v>
      </c>
      <c r="G6" s="10" t="s">
        <v>89</v>
      </c>
      <c r="H6" s="10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C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10.7109375" style="28" customWidth="1"/>
    <col min="3" max="3" width="71.28125" style="22" customWidth="1"/>
  </cols>
  <sheetData>
    <row r="1" spans="1:3" s="23" customFormat="1" ht="12.75">
      <c r="A1" s="26" t="s">
        <v>48</v>
      </c>
      <c r="B1" s="23" t="s">
        <v>49</v>
      </c>
      <c r="C1" s="24" t="s">
        <v>50</v>
      </c>
    </row>
    <row r="2" spans="1:3" ht="12.75">
      <c r="A2" s="27">
        <v>39401</v>
      </c>
      <c r="B2" s="25" t="s">
        <v>51</v>
      </c>
      <c r="C2" s="21" t="s">
        <v>53</v>
      </c>
    </row>
    <row r="3" spans="1:3" ht="25.5">
      <c r="A3" s="28">
        <v>39486</v>
      </c>
      <c r="B3" s="25" t="s">
        <v>52</v>
      </c>
      <c r="C3" s="21" t="s">
        <v>54</v>
      </c>
    </row>
    <row r="4" spans="1:3" ht="12.75">
      <c r="A4" s="28">
        <v>39490</v>
      </c>
      <c r="B4" s="25" t="s">
        <v>58</v>
      </c>
      <c r="C4" s="21" t="s">
        <v>61</v>
      </c>
    </row>
    <row r="5" spans="1:3" ht="12.75">
      <c r="A5" s="28">
        <v>39490</v>
      </c>
      <c r="B5" s="25" t="s">
        <v>60</v>
      </c>
      <c r="C5" s="21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Zilliant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 Payne</dc:creator>
  <cp:keywords/>
  <dc:description/>
  <cp:lastModifiedBy>Kola Bolarin</cp:lastModifiedBy>
  <cp:lastPrinted>2007-07-05T14:58:38Z</cp:lastPrinted>
  <dcterms:created xsi:type="dcterms:W3CDTF">2005-01-17T16:52:55Z</dcterms:created>
  <dcterms:modified xsi:type="dcterms:W3CDTF">2008-02-13T17:50:04Z</dcterms:modified>
  <cp:category/>
  <cp:version/>
  <cp:contentType/>
  <cp:contentStatus/>
</cp:coreProperties>
</file>